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comments+xml" PartName="/xl/comments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xr:revisionPtr revIDLastSave="0" documentId="8_{D1C51A24-24F7-4A1B-A7CE-88D5E600719E}" xr6:coauthVersionLast="47" xr6:coauthVersionMax="47" xr10:uidLastSave="{00000000-0000-0000-0000-000000000000}"/>
  <bookViews>
    <workbookView xWindow="0" yWindow="0" windowWidth="0" windowHeight="0" activeTab="2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  <sheet name="Error Sheet" r:id="rId15" sheetId="12"/>
  </sheets>
  <definedNames>
    <definedName name="Registration">Registration!$A$3:$A$1000</definedName>
  </definedNames>
  <calcPr calcId="191028" refMode="R1C1" iterateCount="0" calcOnSave="0" concurrentCalc="0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Calibri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Calibri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Calibri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Calibri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Calibri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Calibri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Calibri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Calibri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Calibri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Calibri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Calibri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Calibri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Calibri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Calibri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Calibri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Calibri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Calibri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Calibri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Calibri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Calibri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Calibri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Calibri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Calibri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Calibri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Calibri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Calibri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Calibri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Calibri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Calibri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Calibri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Calibri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Calibri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Calibri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Calibri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Calibri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Calibri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Calibri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Calibri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Calibri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Calibri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Calibri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Calibri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Calibri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Calibri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Calibri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Calibri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Calibri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Calibri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Calibri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Calibri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Calibri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Calibri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Calibri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Calibri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Calibri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Calibri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Calibri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Calibri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Calibri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Calibri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Calibri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Calibri"/>
            <family val="2"/>
            <scheme val="minor"/>
          </rPr>
          <t>beA0PSs6dDb</t>
        </r>
      </text>
    </comment>
    <comment ref="AG2" authorId="0" shapeId="0" xr:uid="{00000000-0006-0000-0200-000020000000}">
      <text>
        <r>
          <rPr>
            <sz val="11"/>
            <color indexed="8"/>
            <rFont val="Calibri"/>
            <family val="2"/>
            <scheme val="minor"/>
          </rPr>
          <t>MhXSFBA7lpg</t>
        </r>
      </text>
    </comment>
    <comment ref="AH2" authorId="0" shapeId="0" xr:uid="{00000000-0006-0000-0200-000021000000}">
      <text>
        <r>
          <rPr>
            <sz val="11"/>
            <color indexed="8"/>
            <rFont val="Calibri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Calibri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Calibri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Calibri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Calibri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Calibri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Calibri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Calibri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Calibri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Calibri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Calibri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Calibri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Calibri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Calibri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Calibri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Calibri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Calibri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Calibri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Calibri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Calibri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Calibri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Calibri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Calibri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Calibri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Calibri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Calibri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Calibri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Calibri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Calibri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Calibri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Calibri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Calibri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Calibri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Calibri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Calibri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Calibri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Calibri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Calibri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Calibri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Calibri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Calibri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Calibri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Calibri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Calibri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Calibri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Calibri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Calibri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Calibri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Calibri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Calibri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Calibri"/>
            <family val="2"/>
            <scheme val="minor"/>
          </rPr>
          <t>sP1EGDB30LX</t>
        </r>
      </text>
    </comment>
    <comment ref="CG2" authorId="0" shapeId="0" xr:uid="{00000000-0006-0000-0200-000054000000}">
      <text>
        <r>
          <rPr>
            <sz val="11"/>
            <color indexed="8"/>
            <rFont val="Calibri"/>
            <family val="2"/>
            <scheme val="minor"/>
          </rPr>
          <t>KICouFCZkgg</t>
        </r>
      </text>
    </comment>
    <comment ref="CH2" authorId="0" shapeId="0" xr:uid="{00000000-0006-0000-0200-000055000000}">
      <text>
        <r>
          <rPr>
            <sz val="11"/>
            <color indexed="8"/>
            <rFont val="Calibri"/>
            <family val="2"/>
            <scheme val="minor"/>
          </rPr>
          <t>DaLtEVT7i9D</t>
        </r>
      </text>
    </comment>
    <comment ref="CI2" authorId="0" shapeId="0" xr:uid="{00000000-0006-0000-0200-000056000000}">
      <text>
        <r>
          <rPr>
            <sz val="11"/>
            <color indexed="8"/>
            <rFont val="Calibri"/>
            <family val="2"/>
            <scheme val="minor"/>
          </rPr>
          <t>P0oMfCIv8pK</t>
        </r>
      </text>
    </comment>
    <comment ref="CJ2" authorId="0" shapeId="0" xr:uid="{00000000-0006-0000-0200-000057000000}">
      <text>
        <r>
          <rPr>
            <sz val="11"/>
            <color indexed="8"/>
            <rFont val="Calibri"/>
            <family val="2"/>
            <scheme val="minor"/>
          </rPr>
          <t>oWgQvg7J7NU</t>
        </r>
      </text>
    </comment>
    <comment ref="CK2" authorId="0" shapeId="0" xr:uid="{00000000-0006-0000-0200-000058000000}">
      <text>
        <r>
          <rPr>
            <sz val="11"/>
            <color indexed="8"/>
            <rFont val="Calibri"/>
            <family val="2"/>
            <scheme val="minor"/>
          </rPr>
          <t>GgVWY4u1pWL</t>
        </r>
      </text>
    </comment>
    <comment ref="CL2" authorId="0" shapeId="0" xr:uid="{00000000-0006-0000-0200-000059000000}">
      <text>
        <r>
          <rPr>
            <sz val="11"/>
            <color indexed="8"/>
            <rFont val="Calibri"/>
            <family val="2"/>
            <scheme val="minor"/>
          </rPr>
          <t>Wm4pT6yh5Sj</t>
        </r>
      </text>
    </comment>
    <comment ref="CM2" authorId="0" shapeId="0" xr:uid="{00000000-0006-0000-0200-00005A000000}">
      <text>
        <r>
          <rPr>
            <sz val="11"/>
            <color indexed="8"/>
            <rFont val="Calibri"/>
            <family val="2"/>
            <scheme val="minor"/>
          </rPr>
          <t>laEIvvP0SoV</t>
        </r>
      </text>
    </comment>
    <comment ref="CN2" authorId="0" shapeId="0" xr:uid="{00000000-0006-0000-0200-00005B000000}">
      <text>
        <r>
          <rPr>
            <sz val="11"/>
            <color indexed="8"/>
            <rFont val="Calibri"/>
            <family val="2"/>
            <scheme val="minor"/>
          </rPr>
          <t>aaFNFP17XpL</t>
        </r>
      </text>
    </comment>
    <comment ref="CO2" authorId="0" shapeId="0" xr:uid="{00000000-0006-0000-0200-00005C000000}">
      <text>
        <r>
          <rPr>
            <sz val="11"/>
            <color indexed="8"/>
            <rFont val="Calibri"/>
            <family val="2"/>
            <scheme val="minor"/>
          </rPr>
          <t>SgpGsRJ3vBp</t>
        </r>
      </text>
    </comment>
    <comment ref="CP2" authorId="0" shapeId="0" xr:uid="{00000000-0006-0000-0200-00005D000000}">
      <text>
        <r>
          <rPr>
            <sz val="11"/>
            <color indexed="8"/>
            <rFont val="Calibri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Calibri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Calibri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Calibri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Calibri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Calibri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Calibri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Calibri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Calibri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Calibri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Calibri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Calibri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Calibri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Calibri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Calibri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Calibri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Calibri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Calibri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Calibri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Calibri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Calibri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Calibri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Calibri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Calibri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Calibri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Calibri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Calibri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Calibri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Calibri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Calibri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Calibri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Calibri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Calibri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Calibri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Calibri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Calibri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Calibri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Calibri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Calibri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Calibri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Calibri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Calibri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Calibri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Calibri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Calibri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Calibri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Calibri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Calibri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Calibri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Calibri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Calibri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Calibri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Calibri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Calibri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Calibri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Calibri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Calibri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Calibri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Calibri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Calibri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Calibri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Calibri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Calibri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Calibri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Calibri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Calibri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Calibri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Calibri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Calibri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Calibri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Calibri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Calibri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Calibri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Calibri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Calibri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Calibri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Calibri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Calibri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Calibri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Calibri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Calibri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Calibri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Calibri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Calibri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Calibri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Calibri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Calibri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Calibri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Calibri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Calibri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Calibri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Calibri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Calibri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Calibri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Calibri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Calibri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Calibri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Calibri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Calibri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Calibri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Calibri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Calibri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Calibri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Calibri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Calibri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Calibri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Calibri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Calibri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Calibri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Calibri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Calibri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Calibri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Calibri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Calibri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Calibri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Calibri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Calibri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Calibri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Calibri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Calibri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Calibri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Calibri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Calibri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Calibri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Calibri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Calibri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Calibri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Calibri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Calibri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Calibri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Calibri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Calibri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Calibri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Calibri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Calibri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Calibri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Calibri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Calibri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Calibri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Calibri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Calibri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Calibri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Calibri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Calibri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Calibri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Calibri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Calibri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Calibri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Calibri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Calibri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Calibri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Calibri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Calibri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Calibri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Calibri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Calibri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Calibri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Calibri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Calibri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Calibri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Calibri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Calibri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Calibri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Calibri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Calibri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Calibri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Calibri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Calibri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Calibri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Calibri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Calibri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Calibri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Calibri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Calibri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Calibri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Calibri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Calibri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Calibri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Calibri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Calibri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Calibri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Calibri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Calibri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Calibri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Calibri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Calibri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Calibri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Calibri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Calibri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Calibri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Calibri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Calibri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Calibri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Calibri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Calibri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Calibri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Calibri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Calibri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Calibri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Calibri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Calibri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Calibri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Calibri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Calibri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Calibri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Calibri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Calibri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Calibri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Calibri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Calibri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Calibri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Calibri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Calibri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Calibri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Calibri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Calibri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Calibri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Calibri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Calibri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Calibri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Calibri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Calibri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Calibri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Calibri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<sst xmlns="http://schemas.openxmlformats.org/spreadsheetml/2006/main" count="719" uniqueCount="500">
  <si>
    <t>Demographic Details</t>
  </si>
  <si>
    <t>Contact Details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</si>
  <si>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</si>
  <si>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</si>
  <si>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</si>
  <si>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</si>
  <si>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</si>
  <si>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</si>
  <si>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</si>
  <si>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</si>
  <si>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</si>
  <si>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</si>
  <si>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</si>
  <si>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</si>
  <si>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</si>
  <si>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</si>
  <si>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</si>
  <si>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</si>
  <si>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</si>
  <si>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</si>
  <si>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</si>
  <si>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</si>
  <si>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</si>
  <si>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</si>
  <si>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</si>
  <si>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</si>
  <si>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</si>
  <si>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Father’s name</t>
  </si>
  <si>
    <t>Mother’s name</t>
  </si>
  <si>
    <t>Guardian/Care Giver name</t>
  </si>
  <si>
    <t>Mother’s Education Level</t>
  </si>
  <si>
    <t>Father’s Education Level</t>
  </si>
  <si>
    <t>Prefix</t>
  </si>
  <si>
    <t>Patient Contact Number</t>
  </si>
  <si>
    <t>Parent Contact Number</t>
  </si>
  <si>
    <t>Guardian contact number</t>
  </si>
  <si>
    <t>Additional patient contact number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</si>
  <si>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</si>
  <si>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</si>
  <si>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</si>
  <si>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</si>
  <si>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</si>
  <si>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Test Province</t>
  </si>
  <si>
    <t>SRJDUFiveMay</t>
  </si>
  <si>
    <t>sdfsf</t>
  </si>
  <si>
    <t>fsfsf</t>
  </si>
  <si>
    <t>Male</t>
  </si>
  <si>
    <t>No</t>
  </si>
  <si>
    <t>Other</t>
  </si>
  <si>
    <t>French</t>
  </si>
  <si>
    <t>Centre</t>
  </si>
  <si>
    <t>Rural</t>
  </si>
  <si>
    <t>Pakistan</t>
  </si>
  <si>
    <t>sfdfs</t>
  </si>
  <si>
    <t>Yes</t>
  </si>
  <si>
    <t>Christianity</t>
  </si>
  <si>
    <t>test</t>
  </si>
  <si>
    <t>Insured</t>
  </si>
  <si>
    <t>Pre school</t>
  </si>
  <si>
    <t>100,000-249,999 XAF</t>
  </si>
  <si>
    <t>sfsf</t>
  </si>
  <si>
    <t>sffs</t>
  </si>
  <si>
    <t>India</t>
  </si>
  <si>
    <t>sfdsf</t>
  </si>
  <si>
    <t>wfd</t>
  </si>
  <si>
    <t>sffsfd</t>
  </si>
  <si>
    <t>Ticino</t>
  </si>
  <si>
    <t>Less than 100,000 XAF</t>
  </si>
  <si>
    <t>cdicadmin@imonitorplus.com</t>
  </si>
  <si>
    <t>Cameroonian</t>
  </si>
  <si>
    <t>Valais</t>
  </si>
  <si>
    <t>ncdadmin@imonitorplus.com</t>
  </si>
  <si>
    <t>Lucerne</t>
  </si>
  <si>
    <t>250,000 - 499,999 XAF</t>
  </si>
  <si>
    <t>CameroonAdmin</t>
  </si>
  <si>
    <t>Afghanistan</t>
  </si>
  <si>
    <t>500,000 - 1,000,000 XAF</t>
  </si>
  <si>
    <t>Ethiopian</t>
  </si>
  <si>
    <t>Basel-Landschaft</t>
  </si>
  <si>
    <t>More than 1,000,000 XAF</t>
  </si>
  <si>
    <t>Iran</t>
  </si>
  <si>
    <t>Sankt Gallen</t>
  </si>
  <si>
    <t>Guinean</t>
  </si>
  <si>
    <t>North</t>
  </si>
  <si>
    <t>Indian</t>
  </si>
  <si>
    <t>North-West</t>
  </si>
  <si>
    <t xml:space="preserve">Cameroon </t>
  </si>
  <si>
    <t>Hopital General de Douala</t>
  </si>
  <si>
    <t>Malaysian</t>
  </si>
  <si>
    <t>Schwyz</t>
  </si>
  <si>
    <t>Pakistani</t>
  </si>
  <si>
    <t>Obwalden</t>
  </si>
  <si>
    <t>Niger</t>
  </si>
  <si>
    <t>Nidwalden</t>
  </si>
  <si>
    <t>Bangladesh</t>
  </si>
  <si>
    <t>Zьrich</t>
  </si>
  <si>
    <t>Colombia</t>
  </si>
  <si>
    <t>Appenzell Innerrhoden</t>
  </si>
  <si>
    <t>Indonesia</t>
  </si>
  <si>
    <t xml:space="preserve">Cité verte </t>
  </si>
  <si>
    <t>Peru</t>
  </si>
  <si>
    <t>Garoua 1</t>
  </si>
  <si>
    <t>Morocco</t>
  </si>
  <si>
    <t>Glarus</t>
  </si>
  <si>
    <t>Senegal</t>
  </si>
  <si>
    <t>South-West</t>
  </si>
  <si>
    <t>Cambodia</t>
  </si>
  <si>
    <t>Anjali</t>
  </si>
  <si>
    <t>Philippines</t>
  </si>
  <si>
    <t xml:space="preserve">Hopital Central de Yaoundé </t>
  </si>
  <si>
    <t>Tunisia</t>
  </si>
  <si>
    <t>Far North</t>
  </si>
  <si>
    <t>Ivory</t>
  </si>
  <si>
    <t>Jura</t>
  </si>
  <si>
    <t>Ghana</t>
  </si>
  <si>
    <t>Test Facility 1</t>
  </si>
  <si>
    <t>Nigeria</t>
  </si>
  <si>
    <t xml:space="preserve">Cité des Palmiers </t>
  </si>
  <si>
    <t>Uganda</t>
  </si>
  <si>
    <t>Solothurn</t>
  </si>
  <si>
    <t>Congo</t>
  </si>
  <si>
    <t>Thurgau</t>
  </si>
  <si>
    <t>Sudan</t>
  </si>
  <si>
    <t>Fribourg</t>
  </si>
  <si>
    <t>Kenya</t>
  </si>
  <si>
    <t>Bamenda</t>
  </si>
  <si>
    <t>Rwanda</t>
  </si>
  <si>
    <t xml:space="preserve">Ngaoundéré urbain </t>
  </si>
  <si>
    <t>Tanzania</t>
  </si>
  <si>
    <t>Hopital Laquintinie de Douala</t>
  </si>
  <si>
    <t>Malawi</t>
  </si>
  <si>
    <t>Maroua 2</t>
  </si>
  <si>
    <t>Mozambique</t>
  </si>
  <si>
    <t>Test Facility 2</t>
  </si>
  <si>
    <t>China</t>
  </si>
  <si>
    <t>Bern</t>
  </si>
  <si>
    <t>Myanmar</t>
  </si>
  <si>
    <t xml:space="preserve">Kumbo west </t>
  </si>
  <si>
    <t>Vietnam</t>
  </si>
  <si>
    <t>Aargau</t>
  </si>
  <si>
    <t>African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</si>
  <si>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</si>
  <si>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</si>
  <si>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</si>
  <si>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</si>
  <si>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</si>
  <si>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</si>
  <si>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</si>
  <si>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</si>
  <si>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</si>
  <si>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</si>
  <si>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</si>
  <si>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</si>
  <si>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</si>
  <si>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</si>
  <si>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</si>
  <si>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</si>
  <si>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</si>
  <si>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</si>
  <si>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</si>
  <si>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</si>
  <si>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</si>
  <si>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</si>
  <si>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</si>
  <si>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</si>
  <si>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</si>
  <si>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</si>
  <si>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</si>
  <si>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</si>
  <si>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</si>
  <si>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</si>
  <si>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</si>
  <si>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Uri</t>
  </si>
  <si>
    <t>Limbe</t>
  </si>
  <si>
    <t xml:space="preserve">Littoral </t>
  </si>
  <si>
    <t>Initial Assessment</t>
  </si>
  <si>
    <t>At CDIC Entry</t>
  </si>
  <si>
    <t>Past Medical History</t>
  </si>
  <si>
    <t>Family History</t>
  </si>
  <si>
    <t>Social History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</si>
  <si>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</si>
  <si>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</si>
  <si>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</si>
  <si>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</si>
  <si>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</si>
  <si>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</si>
  <si>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</si>
  <si>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</si>
  <si>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</si>
  <si>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</si>
  <si>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</si>
  <si>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</si>
  <si>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</si>
  <si>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</si>
  <si>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</si>
  <si>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</si>
  <si>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</si>
  <si>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</si>
  <si>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</si>
  <si>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</si>
  <si>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</si>
  <si>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</si>
  <si>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</si>
  <si>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</si>
  <si>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</si>
  <si>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</si>
  <si>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</si>
  <si>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</si>
  <si>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</si>
  <si>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</si>
  <si>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Diastole Blood Pressure At CDIC Entry (mmHg)</t>
  </si>
  <si>
    <t>Pulse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</si>
  <si>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</si>
  <si>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</si>
  <si>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</si>
  <si>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</si>
  <si>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</si>
  <si>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</si>
  <si>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</si>
  <si>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</si>
  <si>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</si>
  <si>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</si>
  <si>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</si>
  <si>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</si>
  <si>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</si>
  <si>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</si>
  <si>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</si>
  <si>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</si>
  <si>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</si>
  <si>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</si>
  <si>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</si>
  <si>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</si>
  <si>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</si>
  <si>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</si>
  <si>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</si>
  <si>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</si>
  <si>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</si>
  <si>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</si>
  <si>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</si>
  <si>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</si>
  <si>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</si>
  <si>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</si>
  <si>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</si>
  <si>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</si>
  <si>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</si>
  <si>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</si>
  <si>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</si>
  <si>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</si>
  <si>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</si>
  <si>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</si>
  <si>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</si>
  <si>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</si>
  <si>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</si>
  <si>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</si>
  <si>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Number of times Alcohol you consume per week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</si>
  <si>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</si>
  <si>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</si>
  <si>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</si>
  <si>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</si>
  <si>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</si>
  <si>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</si>
  <si>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</si>
  <si>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</si>
  <si>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</si>
  <si>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</si>
  <si>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SRJ</t>
  </si>
  <si>
    <t>OPD</t>
  </si>
  <si>
    <t>Type 1</t>
  </si>
  <si>
    <t>sfs</t>
  </si>
  <si>
    <t>sfsd</t>
  </si>
  <si>
    <t>Screened and tested Positive</t>
  </si>
  <si>
    <t>Graves disease</t>
  </si>
  <si>
    <t>Addison’s Disease</t>
  </si>
  <si>
    <t>sfd</t>
  </si>
  <si>
    <t>fsd</t>
  </si>
  <si>
    <t>Current Smoker</t>
  </si>
  <si>
    <t>Never</t>
  </si>
  <si>
    <t>Non-Vegetarian</t>
  </si>
  <si>
    <t>0 Days</t>
  </si>
  <si>
    <t>Assessment</t>
  </si>
  <si>
    <t>Clinical Measure</t>
  </si>
  <si>
    <t>Complications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</si>
  <si>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</si>
  <si>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</si>
  <si>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</si>
  <si>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</si>
  <si>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</si>
  <si>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</si>
  <si>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</si>
  <si>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</si>
  <si>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</si>
  <si>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</si>
  <si>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</si>
  <si>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</si>
  <si>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</si>
  <si>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</si>
  <si>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</si>
  <si>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</si>
  <si>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</si>
  <si>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</si>
  <si>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</si>
  <si>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</si>
  <si>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</si>
  <si>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</si>
  <si>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</si>
  <si>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</si>
  <si>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</si>
  <si>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</si>
  <si>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</si>
  <si>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</si>
  <si>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</si>
  <si>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</si>
  <si>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</si>
  <si>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</si>
  <si>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</si>
  <si>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</si>
  <si>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</si>
  <si>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</si>
  <si>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</si>
  <si>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</si>
  <si>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</si>
  <si>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</si>
  <si>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</si>
  <si>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</si>
  <si>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</si>
  <si>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</si>
  <si>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</si>
  <si>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</si>
  <si>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</si>
  <si>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</si>
  <si>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</si>
  <si>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</si>
  <si>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</si>
  <si>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</si>
  <si>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</si>
  <si>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</si>
  <si>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</si>
  <si>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</si>
  <si>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</si>
  <si>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</si>
  <si>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</si>
  <si>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</si>
  <si>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</si>
  <si>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</si>
  <si>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</si>
  <si>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</si>
  <si>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</si>
  <si>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</si>
  <si>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</si>
  <si>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</si>
  <si>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</si>
  <si>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</si>
  <si>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</si>
  <si>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</si>
  <si>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</si>
  <si>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</si>
  <si>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</si>
  <si>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</si>
  <si>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</si>
  <si>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</si>
  <si>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</si>
  <si>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</si>
  <si>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</si>
  <si>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</si>
  <si>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</si>
  <si>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</si>
  <si>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</si>
  <si>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</si>
  <si>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</si>
  <si>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</si>
  <si>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</si>
  <si>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</si>
  <si>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</si>
  <si>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</si>
  <si>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</si>
  <si>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</si>
  <si>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</si>
  <si>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</si>
  <si>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</si>
  <si>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</si>
  <si>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sdfs</t>
  </si>
  <si>
    <t>Acute sickness</t>
  </si>
  <si>
    <t>sfds</t>
  </si>
  <si>
    <t>Emergency Room Visit</t>
  </si>
  <si>
    <t>Weekly</t>
  </si>
  <si>
    <t>Once</t>
  </si>
  <si>
    <t>fssd</t>
  </si>
  <si>
    <t>Stage 1</t>
  </si>
  <si>
    <t>Zero</t>
  </si>
  <si>
    <t>Tested This Visit</t>
  </si>
  <si>
    <t>Detected</t>
  </si>
  <si>
    <t>Basic Tests</t>
  </si>
  <si>
    <t>Lipid Tests</t>
  </si>
  <si>
    <t>Thyroid Function Tests</t>
  </si>
  <si>
    <t>Urine and Kidney Function Tests</t>
  </si>
  <si>
    <t>Pancreatic Function and Autoimmune Markers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</si>
  <si>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</si>
  <si>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</si>
  <si>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</si>
  <si>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</si>
  <si>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</si>
  <si>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</si>
  <si>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</si>
  <si>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</si>
  <si>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</si>
  <si>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</si>
  <si>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</si>
  <si>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</si>
  <si>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</si>
  <si>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</si>
  <si>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</si>
  <si>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</si>
  <si>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</si>
  <si>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</si>
  <si>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</si>
  <si>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Total Cholesterol (mg/dl)</t>
  </si>
  <si>
    <t>LDL Cholesterol (mg/dl)</t>
  </si>
  <si>
    <t>HDL Cholesterol (mg/dl)</t>
  </si>
  <si>
    <t>Triglyceride (mg/dl)</t>
  </si>
  <si>
    <t>TSH (µg/ml)</t>
  </si>
  <si>
    <t>Free T4 (UI/ml)</t>
  </si>
  <si>
    <t>Thyroid peroxidase antibody (IU/ml)</t>
  </si>
  <si>
    <t>Antithyroglobulin Ab (IU/mL)</t>
  </si>
  <si>
    <t>Urine Creatinine(mg/dl)</t>
  </si>
  <si>
    <t>Microalbuminuria test for nephropathy (mg/dl)</t>
  </si>
  <si>
    <t>C-peptide (ng/ml)</t>
  </si>
  <si>
    <t>Pancreatic autoantibodies</t>
  </si>
  <si>
    <t>ICA</t>
  </si>
  <si>
    <t>IAA</t>
  </si>
  <si>
    <t>GADA</t>
  </si>
  <si>
    <t>IA-2A</t>
  </si>
  <si>
    <t>Medical Therapy</t>
  </si>
  <si>
    <t>Outcome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</si>
  <si>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</si>
  <si>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</si>
  <si>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</si>
  <si>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</si>
  <si>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</si>
  <si>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</si>
  <si>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</si>
  <si>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</si>
  <si>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</si>
  <si>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</si>
  <si>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</si>
  <si>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</si>
  <si>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</si>
  <si>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</si>
  <si>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</si>
  <si>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</si>
  <si>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</si>
  <si>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</si>
  <si>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</si>
  <si>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</si>
  <si>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</si>
  <si>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</si>
  <si>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</si>
  <si>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</si>
  <si>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</si>
  <si>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</si>
  <si>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</si>
  <si>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</si>
  <si>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</si>
  <si>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</si>
  <si>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</si>
  <si>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Basal-bolus</t>
  </si>
  <si>
    <t>Lantus</t>
  </si>
  <si>
    <t>Long-acting Insulin</t>
  </si>
  <si>
    <t>Before Meal</t>
  </si>
  <si>
    <t>TSH</t>
  </si>
  <si>
    <t>Total Cholesterol (mg/dL)</t>
  </si>
  <si>
    <t>eqwe</t>
  </si>
  <si>
    <t>Pancreatic MRI</t>
  </si>
  <si>
    <t>Pancreatic CT Scan</t>
  </si>
  <si>
    <t>wqeqw</t>
  </si>
  <si>
    <t>Transferred</t>
  </si>
  <si>
    <t>sfsfsdf</t>
  </si>
  <si>
    <t>Date of Activity (YYYY-MM-DD)</t>
  </si>
  <si>
    <t>Glucose measurement Log</t>
  </si>
  <si>
    <t>Time of reading</t>
  </si>
  <si>
    <t>Glucose Value</t>
  </si>
  <si>
    <t>Insulin</t>
  </si>
  <si>
    <t>Follow up details</t>
  </si>
  <si>
    <t>Date of Follow up (YYYY-MM-DD)</t>
  </si>
  <si>
    <t>Follow up outcome</t>
  </si>
  <si>
    <t>Lost to follow-up</t>
  </si>
  <si>
    <t>Remarks</t>
  </si>
  <si>
    <t>Type of next visit</t>
  </si>
  <si>
    <t>Date of Next Visit (YYYY-MM-DD)</t>
  </si>
  <si>
    <t>Time From</t>
  </si>
  <si>
    <t>Time To</t>
  </si>
  <si>
    <t>TEI Id</t>
  </si>
  <si>
    <t>Sheet Name</t>
  </si>
  <si>
    <t>Error Message</t>
  </si>
  <si>
    <t>Error Location</t>
  </si>
  <si>
    <t>1.0</t>
  </si>
  <si>
    <t>History Sheet</t>
  </si>
  <si>
    <t>invalid option Non-Vegetarian in Type of Alcohol</t>
  </si>
  <si>
    <t>Row -3 Col -86</t>
  </si>
  <si>
    <t>expected cell value to be number and without special characters Never in On average how many portions of vegetables do you eat per day?</t>
  </si>
  <si>
    <t>Row -3 Col 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</si>
</sst>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>
    <font>
      <sz val="11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/>
    <xf numFmtId="0" fontId="1" fillId="0" borderId="0" xfId="0" applyFont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worksheets/sheet12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_rels/sheet10.xml.rels><?xml version="1.0" encoding="UTF-8" standalone="no"?><Relationships xmlns="http://schemas.openxmlformats.org/package/2006/relationships"><Relationship Id="rId1" Target="../drawings/vmlDrawing7.vml" Type="http://schemas.openxmlformats.org/officeDocument/2006/relationships/vmlDrawing"/><Relationship Id="rId2" Target="../comments7.xml" Type="http://schemas.openxmlformats.org/officeDocument/2006/relationships/comments"/></Relationships>
</file>

<file path=xl/worksheets/_rels/sheet11.xml.rels><?xml version="1.0" encoding="UTF-8" standalone="no"?><Relationships xmlns="http://schemas.openxmlformats.org/package/2006/relationships"><Relationship Id="rId1" Target="../drawings/vmlDrawing8.vml" Type="http://schemas.openxmlformats.org/officeDocument/2006/relationships/vmlDrawing"/><Relationship Id="rId2" Target="../comments8.xml" Type="http://schemas.openxmlformats.org/officeDocument/2006/relationships/comments"/></Relationships>
</file>

<file path=xl/worksheets/_rels/sheet3.xml.rels><?xml version="1.0" encoding="UTF-8" standalone="no"?><Relationships xmlns="http://schemas.openxmlformats.org/package/2006/relationships"><Relationship Id="rId1" Target="../drawings/vmlDrawing2.vml" Type="http://schemas.openxmlformats.org/officeDocument/2006/relationships/vmlDrawing"/><Relationship Id="rId2" Target="../comments2.xml" Type="http://schemas.openxmlformats.org/officeDocument/2006/relationships/comments"/></Relationships>
</file>

<file path=xl/worksheets/_rels/sheet4.xml.rels><?xml version="1.0" encoding="UTF-8" standalone="no"?><Relationships xmlns="http://schemas.openxmlformats.org/package/2006/relationships"><Relationship Id="rId1" Target="../drawings/vmlDrawing3.vml" Type="http://schemas.openxmlformats.org/officeDocument/2006/relationships/vmlDrawing"/><Relationship Id="rId2" Target="../comments3.xml" Type="http://schemas.openxmlformats.org/officeDocument/2006/relationships/comments"/></Relationships>
</file>

<file path=xl/worksheets/_rels/sheet5.xml.rels><?xml version="1.0" encoding="UTF-8" standalone="no"?><Relationships xmlns="http://schemas.openxmlformats.org/package/2006/relationships"><Relationship Id="rId1" Target="../drawings/vmlDrawing4.vml" Type="http://schemas.openxmlformats.org/officeDocument/2006/relationships/vmlDrawing"/><Relationship Id="rId2" Target="../comments4.xml" Type="http://schemas.openxmlformats.org/officeDocument/2006/relationships/comments"/></Relationships>
</file>

<file path=xl/worksheets/_rels/sheet6.xml.rels><?xml version="1.0" encoding="UTF-8" standalone="no"?><Relationships xmlns="http://schemas.openxmlformats.org/package/2006/relationships"><Relationship Id="rId1" Target="../drawings/vmlDrawing5.vml" Type="http://schemas.openxmlformats.org/officeDocument/2006/relationships/vmlDrawing"/><Relationship Id="rId2" Target="../comments5.xml" Type="http://schemas.openxmlformats.org/officeDocument/2006/relationships/comments"/></Relationships>
</file>

<file path=xl/worksheets/_rels/sheet8.xml.rels><?xml version="1.0" encoding="UTF-8" standalone="no"?><Relationships xmlns="http://schemas.openxmlformats.org/package/2006/relationships"><Relationship Id="rId1" Target="../drawings/vmlDrawing6.vml" Type="http://schemas.openxmlformats.org/officeDocument/2006/relationships/vmlDrawing"/><Relationship Id="rId2" Target="../comments6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"/>
  <sheetViews>
    <sheetView workbookViewId="0">
      <selection activeCell="E4" sqref="E4"/>
    </sheetView>
  </sheetViews>
  <sheetFormatPr defaultRowHeight="15"/>
  <cols>
    <col min="1" max="44" bestFit="true" customWidth="true" width="23.42578125" collapsed="false"/>
    <col min="45" max="45" customWidth="true" width="23.42578125" collapsed="false"/>
  </cols>
  <sheetData>
    <row r="1" spans="1:44" ht="30" customHeight="1">
      <c r="C1" s="2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2" t="s">
        <v>1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  <c r="AF2" s="1" t="s">
        <v>33</v>
      </c>
      <c r="AG2" s="1" t="s">
        <v>32</v>
      </c>
      <c r="AH2" s="1" t="s">
        <v>34</v>
      </c>
      <c r="AI2" s="1" t="s">
        <v>32</v>
      </c>
      <c r="AJ2" s="1" t="s">
        <v>35</v>
      </c>
      <c r="AK2" s="1" t="s">
        <v>32</v>
      </c>
      <c r="AL2" s="1" t="s">
        <v>36</v>
      </c>
      <c r="AM2" s="1" t="s">
        <v>32</v>
      </c>
      <c r="AN2" s="1" t="s">
        <v>37</v>
      </c>
      <c r="AO2" s="1" t="s">
        <v>38</v>
      </c>
      <c r="AP2" s="1" t="s">
        <v>39</v>
      </c>
      <c r="AQ2" s="1" t="s">
        <v>40</v>
      </c>
      <c r="AR2" s="1" t="s">
        <v>41</v>
      </c>
    </row>
    <row r="3" spans="1:44">
      <c r="A3">
        <v>1</v>
      </c>
      <c r="B3" t="s">
        <v>42</v>
      </c>
      <c r="D3" s="3">
        <v>45775</v>
      </c>
      <c r="E3" t="s">
        <v>43</v>
      </c>
      <c r="F3" t="s">
        <v>44</v>
      </c>
      <c r="G3" t="s">
        <v>45</v>
      </c>
      <c r="H3" s="3">
        <v>41303</v>
      </c>
      <c r="I3">
        <v>34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56</v>
      </c>
      <c r="U3">
        <v>3434</v>
      </c>
      <c r="V3" t="s">
        <v>57</v>
      </c>
      <c r="W3" t="s">
        <v>58</v>
      </c>
      <c r="X3">
        <v>2</v>
      </c>
      <c r="Y3" t="s">
        <v>59</v>
      </c>
      <c r="Z3" t="s">
        <v>44</v>
      </c>
      <c r="AA3" t="s">
        <v>60</v>
      </c>
      <c r="AB3" t="s">
        <v>61</v>
      </c>
      <c r="AC3" t="s">
        <v>58</v>
      </c>
      <c r="AD3" t="s">
        <v>58</v>
      </c>
      <c r="AE3">
        <v>237</v>
      </c>
      <c r="AF3">
        <v>3456543456</v>
      </c>
      <c r="AG3">
        <v>237</v>
      </c>
      <c r="AH3">
        <v>3456543456</v>
      </c>
      <c r="AI3">
        <v>237</v>
      </c>
      <c r="AJ3">
        <v>3456543456</v>
      </c>
      <c r="AK3">
        <v>237</v>
      </c>
      <c r="AL3">
        <v>3456543456</v>
      </c>
      <c r="AM3">
        <v>237</v>
      </c>
      <c r="AN3">
        <v>3456543456</v>
      </c>
      <c r="AO3" t="s">
        <v>62</v>
      </c>
      <c r="AP3" t="s">
        <v>63</v>
      </c>
      <c r="AQ3" t="s">
        <v>64</v>
      </c>
      <c r="AR3" t="s">
        <v>65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L3:L1001 J3:J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R3:R1001 K3:K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AC3:AD1001 W3:W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M3:AM1001 AK3:AK1001 AI3:AI1001 AG3:AG1001 AE3:AE1001" xr:uid="{00000000-0002-0000-0000-000010000000}">
      <formula1>"+237"</formula1>
    </dataValidation>
  </dataValidations>
  <pageMargins left="0.7" right="0.7" top="0.75" bottom="0.75" header="0.3" footer="0.3"/>
  <legacyDrawing r:id="rId1"/>
  <extLst>
    <ext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B4:B2001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P4:P1001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Y4:Y1001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/>
  <cols>
    <col min="1" max="5" bestFit="true" customWidth="true" width="23.42578125" collapsed="false"/>
    <col min="6" max="6" customWidth="true" width="23.42578125" collapsed="false"/>
  </cols>
  <sheetData>
    <row r="1" spans="1:5" ht="30" customHeight="1">
      <c r="B1" s="2" t="s">
        <v>481</v>
      </c>
      <c r="C1" s="4"/>
      <c r="D1" s="4"/>
      <c r="E1" s="4"/>
    </row>
    <row r="2" spans="1:5" ht="45" customHeight="1">
      <c r="A2" s="1" t="s">
        <v>2</v>
      </c>
      <c r="B2" s="1" t="s">
        <v>482</v>
      </c>
      <c r="C2" s="1" t="s">
        <v>483</v>
      </c>
      <c r="D2" s="1" t="s">
        <v>484</v>
      </c>
      <c r="E2" s="1" t="s">
        <v>485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5"/>
  <cols>
    <col min="1" max="5" bestFit="true" customWidth="true" width="23.42578125" collapsed="false"/>
  </cols>
  <sheetData>
    <row r="2" spans="1:5" ht="45" customHeight="1">
      <c r="A2" s="1" t="s">
        <v>2</v>
      </c>
      <c r="B2" s="1" t="s">
        <v>486</v>
      </c>
      <c r="C2" s="1" t="s">
        <v>487</v>
      </c>
      <c r="D2" s="1" t="s">
        <v>488</v>
      </c>
      <c r="E2" s="1" t="s">
        <v>489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7.00390625" customWidth="true" bestFit="true"/>
    <col min="2" max="2" width="13.73828125" customWidth="true" bestFit="true"/>
    <col min="3" max="3" width="130.46875" customWidth="true" bestFit="true"/>
  </cols>
  <sheetData>
    <row r="1">
      <c r="A1" t="s" s="5">
        <v>490</v>
      </c>
      <c r="B1" t="s" s="5">
        <v>491</v>
      </c>
      <c r="C1" t="s" s="5">
        <v>492</v>
      </c>
      <c r="D1" t="s" s="5">
        <v>493</v>
      </c>
    </row>
    <row r="2">
      <c r="A2" t="s">
        <v>494</v>
      </c>
      <c r="B2" t="s">
        <v>495</v>
      </c>
      <c r="C2" t="s">
        <v>496</v>
      </c>
      <c r="D2" t="s">
        <v>497</v>
      </c>
    </row>
    <row r="3">
      <c r="A3" t="s">
        <v>494</v>
      </c>
      <c r="B3" t="s">
        <v>495</v>
      </c>
      <c r="C3" t="s">
        <v>498</v>
      </c>
      <c r="D3" t="s">
        <v>499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5"/>
  <sheetData>
    <row r="1" spans="1:4">
      <c r="A1" t="s">
        <v>66</v>
      </c>
      <c r="B1" t="s">
        <v>67</v>
      </c>
      <c r="C1" t="s">
        <v>68</v>
      </c>
      <c r="D1" t="s">
        <v>69</v>
      </c>
    </row>
    <row r="2" spans="1:4">
      <c r="A2" t="s">
        <v>70</v>
      </c>
      <c r="B2" t="s">
        <v>59</v>
      </c>
      <c r="C2" t="s">
        <v>71</v>
      </c>
      <c r="D2" t="s">
        <v>52</v>
      </c>
    </row>
    <row r="3" spans="1:4">
      <c r="A3" t="s">
        <v>72</v>
      </c>
      <c r="B3" t="s">
        <v>73</v>
      </c>
      <c r="C3" t="s">
        <v>74</v>
      </c>
      <c r="D3" t="s">
        <v>75</v>
      </c>
    </row>
    <row r="4" spans="1:4">
      <c r="A4" t="s">
        <v>50</v>
      </c>
      <c r="B4" t="s">
        <v>76</v>
      </c>
      <c r="D4" t="s">
        <v>77</v>
      </c>
    </row>
    <row r="5" spans="1:4">
      <c r="A5" t="s">
        <v>78</v>
      </c>
      <c r="B5" t="s">
        <v>79</v>
      </c>
      <c r="D5" t="s">
        <v>80</v>
      </c>
    </row>
    <row r="6" spans="1:4">
      <c r="A6" t="s">
        <v>81</v>
      </c>
      <c r="D6" t="s">
        <v>82</v>
      </c>
    </row>
    <row r="7" spans="1:4">
      <c r="A7" t="s">
        <v>83</v>
      </c>
      <c r="D7" t="s">
        <v>84</v>
      </c>
    </row>
    <row r="8" spans="1:4">
      <c r="A8" t="s">
        <v>85</v>
      </c>
      <c r="D8" t="s">
        <v>86</v>
      </c>
    </row>
    <row r="9" spans="1:4">
      <c r="A9" t="s">
        <v>87</v>
      </c>
      <c r="D9" t="s">
        <v>88</v>
      </c>
    </row>
    <row r="10" spans="1:4">
      <c r="A10" t="s">
        <v>89</v>
      </c>
      <c r="D10" t="s">
        <v>90</v>
      </c>
    </row>
    <row r="11" spans="1:4">
      <c r="A11" t="s">
        <v>91</v>
      </c>
      <c r="D11" t="s">
        <v>92</v>
      </c>
    </row>
    <row r="12" spans="1:4">
      <c r="A12" t="s">
        <v>93</v>
      </c>
      <c r="D12" t="s">
        <v>94</v>
      </c>
    </row>
    <row r="13" spans="1:4">
      <c r="A13" t="s">
        <v>95</v>
      </c>
      <c r="D13" t="s">
        <v>96</v>
      </c>
    </row>
    <row r="14" spans="1:4">
      <c r="A14" t="s">
        <v>97</v>
      </c>
      <c r="D14" t="s">
        <v>98</v>
      </c>
    </row>
    <row r="15" spans="1:4">
      <c r="A15" t="s">
        <v>99</v>
      </c>
      <c r="D15" t="s">
        <v>100</v>
      </c>
    </row>
    <row r="16" spans="1:4">
      <c r="A16" t="s">
        <v>101</v>
      </c>
      <c r="D16" t="s">
        <v>102</v>
      </c>
    </row>
    <row r="17" spans="1:4">
      <c r="A17" t="s">
        <v>103</v>
      </c>
      <c r="D17" t="s">
        <v>104</v>
      </c>
    </row>
    <row r="18" spans="1:4">
      <c r="A18" t="s">
        <v>105</v>
      </c>
      <c r="D18" t="s">
        <v>106</v>
      </c>
    </row>
    <row r="19" spans="1:4">
      <c r="A19" t="s">
        <v>107</v>
      </c>
      <c r="D19" t="s">
        <v>108</v>
      </c>
    </row>
    <row r="20" spans="1:4">
      <c r="A20" t="s">
        <v>109</v>
      </c>
      <c r="D20" t="s">
        <v>110</v>
      </c>
    </row>
    <row r="21" spans="1:4">
      <c r="A21" t="s">
        <v>111</v>
      </c>
      <c r="D21" t="s">
        <v>112</v>
      </c>
    </row>
    <row r="22" spans="1:4">
      <c r="A22" t="s">
        <v>113</v>
      </c>
      <c r="D22" t="s">
        <v>114</v>
      </c>
    </row>
    <row r="23" spans="1:4">
      <c r="A23" t="s">
        <v>115</v>
      </c>
      <c r="D23" t="s">
        <v>116</v>
      </c>
    </row>
    <row r="24" spans="1:4">
      <c r="A24" t="s">
        <v>117</v>
      </c>
      <c r="D24" t="s">
        <v>118</v>
      </c>
    </row>
    <row r="25" spans="1:4">
      <c r="A25" t="s">
        <v>119</v>
      </c>
      <c r="D25" t="s">
        <v>120</v>
      </c>
    </row>
    <row r="26" spans="1:4">
      <c r="A26" t="s">
        <v>121</v>
      </c>
      <c r="D26" t="s">
        <v>122</v>
      </c>
    </row>
    <row r="27" spans="1:4">
      <c r="A27" t="s">
        <v>123</v>
      </c>
      <c r="D27" t="s">
        <v>124</v>
      </c>
    </row>
    <row r="28" spans="1:4">
      <c r="A28" t="s">
        <v>125</v>
      </c>
      <c r="D28" t="s">
        <v>126</v>
      </c>
    </row>
    <row r="29" spans="1:4">
      <c r="A29" t="s">
        <v>127</v>
      </c>
      <c r="D29" t="s">
        <v>128</v>
      </c>
    </row>
    <row r="30" spans="1:4">
      <c r="A30" t="s">
        <v>129</v>
      </c>
      <c r="D30" t="s">
        <v>130</v>
      </c>
    </row>
    <row r="31" spans="1:4">
      <c r="A31" t="s">
        <v>131</v>
      </c>
      <c r="D31" t="s">
        <v>132</v>
      </c>
    </row>
    <row r="32" spans="1:4">
      <c r="A32" t="s">
        <v>133</v>
      </c>
      <c r="D32" t="s">
        <v>134</v>
      </c>
    </row>
    <row r="33" spans="1:4">
      <c r="A33" t="s">
        <v>135</v>
      </c>
      <c r="D33" t="s">
        <v>136</v>
      </c>
    </row>
    <row r="34" spans="1:4">
      <c r="A34" t="s">
        <v>137</v>
      </c>
      <c r="D34" t="s">
        <v>138</v>
      </c>
    </row>
    <row r="35" spans="1:4">
      <c r="A35" t="s">
        <v>139</v>
      </c>
      <c r="D35" t="s">
        <v>140</v>
      </c>
    </row>
    <row r="36" spans="1:4">
      <c r="A36" t="s">
        <v>141</v>
      </c>
      <c r="D36" t="s">
        <v>48</v>
      </c>
    </row>
    <row r="37" spans="1:4">
      <c r="A37" t="s">
        <v>142</v>
      </c>
    </row>
    <row r="38" spans="1:4">
      <c r="A38" t="s">
        <v>143</v>
      </c>
    </row>
    <row r="39" spans="1:4">
      <c r="A39" t="s">
        <v>144</v>
      </c>
    </row>
    <row r="40" spans="1:4">
      <c r="A40" t="s">
        <v>145</v>
      </c>
    </row>
    <row r="41" spans="1:4">
      <c r="A41" t="s">
        <v>146</v>
      </c>
    </row>
    <row r="42" spans="1:4">
      <c r="A42" t="s">
        <v>147</v>
      </c>
    </row>
    <row r="43" spans="1:4">
      <c r="A43" t="s">
        <v>148</v>
      </c>
    </row>
    <row r="44" spans="1:4">
      <c r="A44" t="s">
        <v>149</v>
      </c>
    </row>
    <row r="45" spans="1:4">
      <c r="A45" t="s">
        <v>150</v>
      </c>
    </row>
    <row r="46" spans="1:4">
      <c r="A46" t="s">
        <v>151</v>
      </c>
    </row>
    <row r="47" spans="1:4">
      <c r="A47" t="s">
        <v>152</v>
      </c>
    </row>
    <row r="48" spans="1:4">
      <c r="A48" t="s">
        <v>153</v>
      </c>
    </row>
    <row r="49" spans="1:1">
      <c r="A49" t="s">
        <v>154</v>
      </c>
    </row>
    <row r="50" spans="1:1">
      <c r="A50" t="s">
        <v>155</v>
      </c>
    </row>
    <row r="51" spans="1:1">
      <c r="A51" t="s">
        <v>156</v>
      </c>
    </row>
    <row r="52" spans="1:1">
      <c r="A52" t="s">
        <v>157</v>
      </c>
    </row>
    <row r="53" spans="1:1">
      <c r="A53" t="s">
        <v>158</v>
      </c>
    </row>
    <row r="54" spans="1:1">
      <c r="A54" t="s">
        <v>159</v>
      </c>
    </row>
    <row r="55" spans="1:1">
      <c r="A55" t="s">
        <v>154</v>
      </c>
    </row>
    <row r="56" spans="1:1">
      <c r="A56" t="s">
        <v>160</v>
      </c>
    </row>
    <row r="57" spans="1:1">
      <c r="A57" t="s">
        <v>161</v>
      </c>
    </row>
    <row r="58" spans="1:1">
      <c r="A58" t="s">
        <v>162</v>
      </c>
    </row>
    <row r="59" spans="1:1">
      <c r="A59" t="s">
        <v>163</v>
      </c>
    </row>
    <row r="60" spans="1:1">
      <c r="A60" t="s">
        <v>164</v>
      </c>
    </row>
    <row r="61" spans="1:1">
      <c r="A61" t="s">
        <v>165</v>
      </c>
    </row>
    <row r="62" spans="1:1">
      <c r="A62" t="s">
        <v>166</v>
      </c>
    </row>
    <row r="63" spans="1:1">
      <c r="A63" t="s">
        <v>167</v>
      </c>
    </row>
    <row r="64" spans="1:1">
      <c r="A64" t="s">
        <v>168</v>
      </c>
    </row>
    <row r="65" spans="1:1">
      <c r="A65" t="s">
        <v>169</v>
      </c>
    </row>
    <row r="66" spans="1:1">
      <c r="A66" t="s">
        <v>170</v>
      </c>
    </row>
    <row r="67" spans="1:1">
      <c r="A67" t="s">
        <v>171</v>
      </c>
    </row>
    <row r="68" spans="1:1">
      <c r="A68" t="s">
        <v>42</v>
      </c>
    </row>
    <row r="69" spans="1:1">
      <c r="A69" t="s">
        <v>172</v>
      </c>
    </row>
    <row r="70" spans="1:1">
      <c r="A70" t="s">
        <v>173</v>
      </c>
    </row>
    <row r="71" spans="1:1">
      <c r="A71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3"/>
  <sheetViews>
    <sheetView tabSelected="1" topLeftCell="CG1" workbookViewId="0">
      <selection activeCell="CI5" sqref="CI5"/>
    </sheetView>
  </sheetViews>
  <sheetFormatPr defaultRowHeight="15"/>
  <cols>
    <col min="1" max="94" bestFit="true" customWidth="true" width="23.42578125" collapsed="false"/>
    <col min="95" max="95" customWidth="true" width="23.42578125" collapsed="false"/>
  </cols>
  <sheetData>
    <row r="1" spans="1:94" ht="30" customHeight="1">
      <c r="B1" s="2" t="s">
        <v>175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 t="s">
        <v>176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2" t="s">
        <v>177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2" t="s">
        <v>178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2" t="s">
        <v>179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</row>
    <row r="2" spans="1:94" ht="45" customHeight="1">
      <c r="A2" s="1" t="s">
        <v>2</v>
      </c>
      <c r="B2" s="1" t="s">
        <v>180</v>
      </c>
      <c r="C2" s="1" t="s">
        <v>181</v>
      </c>
      <c r="D2" s="1" t="s">
        <v>182</v>
      </c>
      <c r="E2" s="1" t="s">
        <v>183</v>
      </c>
      <c r="F2" s="1" t="s">
        <v>184</v>
      </c>
      <c r="G2" s="1" t="s">
        <v>185</v>
      </c>
      <c r="H2" s="1" t="s">
        <v>186</v>
      </c>
      <c r="I2" s="1" t="s">
        <v>187</v>
      </c>
      <c r="J2" s="1" t="s">
        <v>188</v>
      </c>
      <c r="K2" s="1" t="s">
        <v>189</v>
      </c>
      <c r="L2" s="1" t="s">
        <v>190</v>
      </c>
      <c r="M2" s="1" t="s">
        <v>191</v>
      </c>
      <c r="N2" s="1" t="s">
        <v>192</v>
      </c>
      <c r="O2" s="1" t="s">
        <v>193</v>
      </c>
      <c r="P2" s="1" t="s">
        <v>194</v>
      </c>
      <c r="Q2" s="1" t="s">
        <v>195</v>
      </c>
      <c r="R2" s="1" t="s">
        <v>196</v>
      </c>
      <c r="S2" s="1" t="s">
        <v>197</v>
      </c>
      <c r="T2" s="1" t="s">
        <v>198</v>
      </c>
      <c r="U2" s="1" t="s">
        <v>199</v>
      </c>
      <c r="V2" s="1" t="s">
        <v>200</v>
      </c>
      <c r="W2" s="1" t="s">
        <v>201</v>
      </c>
      <c r="X2" s="1" t="s">
        <v>202</v>
      </c>
      <c r="Y2" s="1" t="s">
        <v>203</v>
      </c>
      <c r="Z2" s="1" t="s">
        <v>204</v>
      </c>
      <c r="AA2" s="1" t="s">
        <v>205</v>
      </c>
      <c r="AB2" s="1" t="s">
        <v>206</v>
      </c>
      <c r="AC2" s="1" t="s">
        <v>207</v>
      </c>
      <c r="AD2" s="1" t="s">
        <v>208</v>
      </c>
      <c r="AE2" s="1" t="s">
        <v>209</v>
      </c>
      <c r="AF2" s="1" t="s">
        <v>210</v>
      </c>
      <c r="AG2" s="1" t="s">
        <v>211</v>
      </c>
      <c r="AH2" s="1" t="s">
        <v>212</v>
      </c>
      <c r="AI2" s="1" t="s">
        <v>213</v>
      </c>
      <c r="AJ2" s="1" t="s">
        <v>214</v>
      </c>
      <c r="AK2" s="1" t="s">
        <v>215</v>
      </c>
      <c r="AL2" s="1" t="s">
        <v>216</v>
      </c>
      <c r="AM2" s="1" t="s">
        <v>215</v>
      </c>
      <c r="AN2" s="1" t="s">
        <v>217</v>
      </c>
      <c r="AO2" s="1" t="s">
        <v>218</v>
      </c>
      <c r="AP2" s="1" t="s">
        <v>219</v>
      </c>
      <c r="AQ2" s="1" t="s">
        <v>220</v>
      </c>
      <c r="AR2" s="1" t="s">
        <v>221</v>
      </c>
      <c r="AS2" s="1" t="s">
        <v>222</v>
      </c>
      <c r="AT2" s="1" t="s">
        <v>223</v>
      </c>
      <c r="AU2" s="1" t="s">
        <v>224</v>
      </c>
      <c r="AV2" s="1" t="s">
        <v>225</v>
      </c>
      <c r="AW2" s="1" t="s">
        <v>226</v>
      </c>
      <c r="AX2" s="1" t="s">
        <v>227</v>
      </c>
      <c r="AY2" s="1" t="s">
        <v>228</v>
      </c>
      <c r="AZ2" s="1" t="s">
        <v>229</v>
      </c>
      <c r="BA2" s="1" t="s">
        <v>230</v>
      </c>
      <c r="BB2" s="1" t="s">
        <v>231</v>
      </c>
      <c r="BC2" s="1" t="s">
        <v>232</v>
      </c>
      <c r="BD2" s="1" t="s">
        <v>233</v>
      </c>
      <c r="BE2" s="1" t="s">
        <v>234</v>
      </c>
      <c r="BF2" s="1" t="s">
        <v>235</v>
      </c>
      <c r="BG2" s="1" t="s">
        <v>236</v>
      </c>
      <c r="BH2" s="1" t="s">
        <v>237</v>
      </c>
      <c r="BI2" s="1" t="s">
        <v>238</v>
      </c>
      <c r="BJ2" s="1" t="s">
        <v>239</v>
      </c>
      <c r="BK2" s="1" t="s">
        <v>240</v>
      </c>
      <c r="BL2" s="1" t="s">
        <v>241</v>
      </c>
      <c r="BM2" s="1" t="s">
        <v>242</v>
      </c>
      <c r="BN2" s="1" t="s">
        <v>243</v>
      </c>
      <c r="BO2" s="1" t="s">
        <v>244</v>
      </c>
      <c r="BP2" s="1" t="s">
        <v>245</v>
      </c>
      <c r="BQ2" s="1" t="s">
        <v>246</v>
      </c>
      <c r="BR2" s="1" t="s">
        <v>239</v>
      </c>
      <c r="BS2" s="1" t="s">
        <v>240</v>
      </c>
      <c r="BT2" s="1" t="s">
        <v>241</v>
      </c>
      <c r="BU2" s="1" t="s">
        <v>242</v>
      </c>
      <c r="BV2" s="1" t="s">
        <v>243</v>
      </c>
      <c r="BW2" s="1" t="s">
        <v>244</v>
      </c>
      <c r="BX2" s="1" t="s">
        <v>245</v>
      </c>
      <c r="BY2" s="1" t="s">
        <v>247</v>
      </c>
      <c r="BZ2" s="1" t="s">
        <v>248</v>
      </c>
      <c r="CA2" s="1" t="s">
        <v>249</v>
      </c>
      <c r="CB2" s="1" t="s">
        <v>250</v>
      </c>
      <c r="CC2" s="1" t="s">
        <v>251</v>
      </c>
      <c r="CD2" s="1" t="s">
        <v>252</v>
      </c>
      <c r="CE2" s="1" t="s">
        <v>253</v>
      </c>
      <c r="CF2" s="1" t="s">
        <v>254</v>
      </c>
      <c r="CG2" s="1" t="s">
        <v>255</v>
      </c>
      <c r="CH2" s="1" t="s">
        <v>256</v>
      </c>
      <c r="CI2" s="1" t="s">
        <v>257</v>
      </c>
      <c r="CJ2" s="1" t="s">
        <v>258</v>
      </c>
      <c r="CK2" s="1" t="s">
        <v>259</v>
      </c>
      <c r="CL2" s="1" t="s">
        <v>260</v>
      </c>
      <c r="CM2" s="1" t="s">
        <v>261</v>
      </c>
      <c r="CN2" s="1" t="s">
        <v>262</v>
      </c>
      <c r="CO2" s="1" t="s">
        <v>263</v>
      </c>
      <c r="CP2" s="1" t="s">
        <v>264</v>
      </c>
    </row>
    <row r="3" spans="1:94">
      <c r="A3">
        <v>1</v>
      </c>
      <c r="B3" s="3">
        <v>45772</v>
      </c>
      <c r="C3" t="s">
        <v>265</v>
      </c>
      <c r="D3" t="s">
        <v>54</v>
      </c>
      <c r="E3" t="s">
        <v>266</v>
      </c>
      <c r="F3" t="s">
        <v>267</v>
      </c>
      <c r="G3" t="s">
        <v>268</v>
      </c>
      <c r="H3" s="3">
        <v>45772</v>
      </c>
      <c r="I3" t="s">
        <v>54</v>
      </c>
      <c r="J3" t="s">
        <v>54</v>
      </c>
      <c r="K3" t="s">
        <v>54</v>
      </c>
      <c r="L3" t="s">
        <v>269</v>
      </c>
      <c r="M3" t="s">
        <v>54</v>
      </c>
      <c r="N3" t="s">
        <v>54</v>
      </c>
      <c r="O3" t="s">
        <v>54</v>
      </c>
      <c r="P3" t="s">
        <v>54</v>
      </c>
      <c r="Q3" t="s">
        <v>54</v>
      </c>
      <c r="R3" t="s">
        <v>54</v>
      </c>
      <c r="S3" t="s">
        <v>54</v>
      </c>
      <c r="T3" t="s">
        <v>54</v>
      </c>
      <c r="U3" t="s">
        <v>54</v>
      </c>
      <c r="V3" t="s">
        <v>54</v>
      </c>
      <c r="W3" t="s">
        <v>54</v>
      </c>
      <c r="X3" t="s">
        <v>54</v>
      </c>
      <c r="Y3" s="3">
        <v>45772</v>
      </c>
      <c r="Z3">
        <v>2</v>
      </c>
      <c r="AA3">
        <v>44</v>
      </c>
      <c r="AB3">
        <v>67</v>
      </c>
      <c r="AC3">
        <v>145</v>
      </c>
      <c r="AD3">
        <v>32</v>
      </c>
      <c r="AE3">
        <v>32</v>
      </c>
      <c r="AF3">
        <v>32</v>
      </c>
      <c r="AG3">
        <v>32</v>
      </c>
      <c r="AH3">
        <v>32</v>
      </c>
      <c r="AI3" t="s">
        <v>54</v>
      </c>
      <c r="AJ3" t="s">
        <v>54</v>
      </c>
      <c r="AK3">
        <v>2</v>
      </c>
      <c r="AL3" t="s">
        <v>54</v>
      </c>
      <c r="AM3">
        <v>3</v>
      </c>
      <c r="AN3" t="s">
        <v>54</v>
      </c>
      <c r="AO3" t="s">
        <v>54</v>
      </c>
      <c r="AP3" t="s">
        <v>54</v>
      </c>
      <c r="AQ3" t="s">
        <v>270</v>
      </c>
      <c r="AR3" t="s">
        <v>54</v>
      </c>
      <c r="AS3" t="s">
        <v>54</v>
      </c>
      <c r="AT3" t="s">
        <v>271</v>
      </c>
      <c r="AU3" t="s">
        <v>272</v>
      </c>
      <c r="AV3" t="s">
        <v>273</v>
      </c>
      <c r="AW3" t="s">
        <v>54</v>
      </c>
      <c r="AX3" t="s">
        <v>54</v>
      </c>
      <c r="AY3" t="s">
        <v>54</v>
      </c>
      <c r="AZ3" t="s">
        <v>54</v>
      </c>
      <c r="BA3" t="s">
        <v>54</v>
      </c>
      <c r="BB3" t="s">
        <v>54</v>
      </c>
      <c r="BC3" t="s">
        <v>54</v>
      </c>
      <c r="BD3" t="s">
        <v>54</v>
      </c>
      <c r="BE3" t="s">
        <v>54</v>
      </c>
      <c r="BF3" t="s">
        <v>54</v>
      </c>
      <c r="BG3" t="s">
        <v>54</v>
      </c>
      <c r="BH3" t="s">
        <v>274</v>
      </c>
      <c r="BI3" t="s">
        <v>54</v>
      </c>
      <c r="BJ3" t="s">
        <v>54</v>
      </c>
      <c r="BK3" t="s">
        <v>54</v>
      </c>
      <c r="BL3" t="s">
        <v>54</v>
      </c>
      <c r="BM3" t="s">
        <v>54</v>
      </c>
      <c r="BN3" t="s">
        <v>54</v>
      </c>
      <c r="BQ3" t="s">
        <v>54</v>
      </c>
      <c r="BR3" t="s">
        <v>54</v>
      </c>
      <c r="BS3" t="s">
        <v>54</v>
      </c>
      <c r="BT3" t="s">
        <v>54</v>
      </c>
      <c r="BU3" t="s">
        <v>54</v>
      </c>
      <c r="BV3" t="s">
        <v>54</v>
      </c>
      <c r="BY3" t="s">
        <v>54</v>
      </c>
      <c r="BZ3" t="s">
        <v>240</v>
      </c>
      <c r="CA3" t="s">
        <v>275</v>
      </c>
      <c r="CB3">
        <v>2</v>
      </c>
      <c r="CC3">
        <v>3</v>
      </c>
      <c r="CD3">
        <v>3</v>
      </c>
      <c r="CE3" t="s">
        <v>276</v>
      </c>
      <c r="CH3" t="s">
        <v>277</v>
      </c>
      <c r="CI3" t="s">
        <v>277</v>
      </c>
      <c r="CJ3" t="s">
        <v>54</v>
      </c>
      <c r="CK3">
        <v>4</v>
      </c>
      <c r="CL3">
        <v>4</v>
      </c>
      <c r="CM3">
        <v>5</v>
      </c>
      <c r="CN3" t="s">
        <v>276</v>
      </c>
      <c r="CO3" t="s">
        <v>276</v>
      </c>
      <c r="CP3" t="s">
        <v>278</v>
      </c>
    </row>
  </sheetData>
  <mergeCells count="5">
    <mergeCell ref="B1:X1"/>
    <mergeCell ref="Y1:AN1"/>
    <mergeCell ref="AO1:BH1"/>
    <mergeCell ref="BI1:BZ1"/>
    <mergeCell ref="CA1:CP1"/>
  </mergeCells>
  <dataValidations count="13">
    <dataValidation type="list" allowBlank="1" showErrorMessage="1" sqref="A4:A1001" xr:uid="{00000000-0002-0000-0200-000000000000}">
      <formula1>Registration</formula1>
    </dataValidation>
    <dataValidation type="list" allowBlank="1" showErrorMessage="1" errorTitle="Invalid Input" error="Please select a value from the dropdown list." sqref="CJ3:CJ1001 BI3:BY1001 AW3:BG1001 AR3:AS1001 AN3:AP1001 AL3:AL1001 AI3:AJ1001 M3:X1001 I3:K1001 D3:D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O3:CO1001 CE3:CE1001 CN3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H4:CH1001 CG3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I3:CI1001 CH3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P3:CP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3"/>
  <sheetViews>
    <sheetView workbookViewId="0">
      <selection activeCell="A3" sqref="A3:XFD3"/>
    </sheetView>
  </sheetViews>
  <sheetFormatPr defaultRowHeight="15"/>
  <cols>
    <col min="1" max="126" bestFit="true" customWidth="true" width="23.42578125" collapsed="false"/>
    <col min="127" max="127" customWidth="true" width="23.42578125" collapsed="false"/>
  </cols>
  <sheetData>
    <row r="1" spans="1:126" ht="30" customHeight="1">
      <c r="B1" s="2" t="s">
        <v>279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2" t="s">
        <v>280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2" t="s">
        <v>281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>
      <c r="A2" s="1" t="s">
        <v>2</v>
      </c>
      <c r="B2" s="1" t="s">
        <v>282</v>
      </c>
      <c r="C2" s="1" t="s">
        <v>283</v>
      </c>
      <c r="D2" s="1" t="s">
        <v>284</v>
      </c>
      <c r="E2" s="1" t="s">
        <v>285</v>
      </c>
      <c r="F2" s="1" t="s">
        <v>48</v>
      </c>
      <c r="G2" s="1" t="s">
        <v>286</v>
      </c>
      <c r="H2" s="1" t="s">
        <v>287</v>
      </c>
      <c r="I2" s="1" t="s">
        <v>288</v>
      </c>
      <c r="J2" s="1" t="s">
        <v>289</v>
      </c>
      <c r="K2" s="1" t="s">
        <v>290</v>
      </c>
      <c r="L2" s="1" t="s">
        <v>291</v>
      </c>
      <c r="M2" s="1" t="s">
        <v>292</v>
      </c>
      <c r="N2" s="1" t="s">
        <v>293</v>
      </c>
      <c r="O2" s="1" t="s">
        <v>294</v>
      </c>
      <c r="P2" s="1" t="s">
        <v>295</v>
      </c>
      <c r="Q2" s="1" t="s">
        <v>296</v>
      </c>
      <c r="R2" s="1" t="s">
        <v>297</v>
      </c>
      <c r="S2" s="1" t="s">
        <v>298</v>
      </c>
      <c r="T2" s="1" t="s">
        <v>299</v>
      </c>
      <c r="U2" s="1" t="s">
        <v>295</v>
      </c>
      <c r="V2" s="1" t="s">
        <v>300</v>
      </c>
      <c r="W2" s="1" t="s">
        <v>301</v>
      </c>
      <c r="X2" s="1" t="s">
        <v>302</v>
      </c>
      <c r="Y2" s="1" t="s">
        <v>303</v>
      </c>
      <c r="Z2" s="1" t="s">
        <v>304</v>
      </c>
      <c r="AA2" s="1" t="s">
        <v>305</v>
      </c>
      <c r="AB2" s="1" t="s">
        <v>306</v>
      </c>
      <c r="AC2" s="1" t="s">
        <v>307</v>
      </c>
      <c r="AD2" s="1" t="s">
        <v>308</v>
      </c>
      <c r="AE2" s="1" t="s">
        <v>309</v>
      </c>
      <c r="AF2" s="1" t="s">
        <v>310</v>
      </c>
      <c r="AG2" s="1" t="s">
        <v>311</v>
      </c>
      <c r="AH2" s="1" t="s">
        <v>312</v>
      </c>
      <c r="AI2" s="1" t="s">
        <v>313</v>
      </c>
      <c r="AJ2" s="1" t="s">
        <v>314</v>
      </c>
      <c r="AK2" s="1" t="s">
        <v>315</v>
      </c>
      <c r="AL2" s="1" t="s">
        <v>316</v>
      </c>
      <c r="AM2" s="1" t="s">
        <v>201</v>
      </c>
      <c r="AN2" s="1" t="s">
        <v>317</v>
      </c>
      <c r="AO2" s="1" t="s">
        <v>318</v>
      </c>
      <c r="AP2" s="1" t="s">
        <v>319</v>
      </c>
      <c r="AQ2" s="1" t="s">
        <v>320</v>
      </c>
      <c r="AR2" s="1" t="s">
        <v>321</v>
      </c>
      <c r="AS2" s="1" t="s">
        <v>322</v>
      </c>
      <c r="AT2" s="1" t="s">
        <v>323</v>
      </c>
      <c r="AU2" s="1" t="s">
        <v>324</v>
      </c>
      <c r="AV2" s="1" t="s">
        <v>314</v>
      </c>
      <c r="AW2" s="1" t="s">
        <v>194</v>
      </c>
      <c r="AX2" s="1" t="s">
        <v>192</v>
      </c>
      <c r="AY2" s="1" t="s">
        <v>198</v>
      </c>
      <c r="AZ2" s="1" t="s">
        <v>199</v>
      </c>
      <c r="BA2" s="1" t="s">
        <v>325</v>
      </c>
      <c r="BB2" s="1" t="s">
        <v>326</v>
      </c>
      <c r="BC2" s="1" t="s">
        <v>197</v>
      </c>
      <c r="BD2" s="1" t="s">
        <v>327</v>
      </c>
      <c r="BE2" s="1" t="s">
        <v>196</v>
      </c>
      <c r="BF2" s="1" t="s">
        <v>328</v>
      </c>
      <c r="BG2" s="1" t="s">
        <v>329</v>
      </c>
      <c r="BH2" s="1" t="s">
        <v>330</v>
      </c>
      <c r="BI2" s="1" t="s">
        <v>191</v>
      </c>
      <c r="BJ2" s="1" t="s">
        <v>331</v>
      </c>
      <c r="BK2" s="1" t="s">
        <v>332</v>
      </c>
      <c r="BL2" s="1" t="s">
        <v>193</v>
      </c>
      <c r="BM2" s="1" t="s">
        <v>333</v>
      </c>
      <c r="BN2" s="1" t="s">
        <v>334</v>
      </c>
      <c r="BO2" s="1" t="s">
        <v>335</v>
      </c>
      <c r="BP2" s="1" t="s">
        <v>336</v>
      </c>
      <c r="BQ2" s="1" t="s">
        <v>337</v>
      </c>
      <c r="BR2" s="1" t="s">
        <v>338</v>
      </c>
      <c r="BS2" s="1" t="s">
        <v>308</v>
      </c>
      <c r="BT2" s="1" t="s">
        <v>339</v>
      </c>
      <c r="BU2" s="1" t="s">
        <v>307</v>
      </c>
      <c r="BV2" s="1" t="s">
        <v>340</v>
      </c>
      <c r="BW2" s="1" t="s">
        <v>341</v>
      </c>
      <c r="BX2" s="1" t="s">
        <v>342</v>
      </c>
      <c r="BY2" s="1" t="s">
        <v>338</v>
      </c>
      <c r="BZ2" s="1" t="s">
        <v>343</v>
      </c>
      <c r="CA2" s="1" t="s">
        <v>343</v>
      </c>
      <c r="CB2" s="1" t="s">
        <v>344</v>
      </c>
      <c r="CC2" s="1" t="s">
        <v>344</v>
      </c>
      <c r="CD2" s="1" t="s">
        <v>334</v>
      </c>
      <c r="CE2" s="1" t="s">
        <v>334</v>
      </c>
      <c r="CF2" s="1" t="s">
        <v>345</v>
      </c>
      <c r="CG2" s="1" t="s">
        <v>345</v>
      </c>
      <c r="CH2" s="1" t="s">
        <v>346</v>
      </c>
      <c r="CI2" s="1" t="s">
        <v>347</v>
      </c>
      <c r="CJ2" s="1" t="s">
        <v>347</v>
      </c>
      <c r="CK2" s="1" t="s">
        <v>335</v>
      </c>
      <c r="CL2" s="1" t="s">
        <v>348</v>
      </c>
      <c r="CM2" s="1" t="s">
        <v>349</v>
      </c>
      <c r="CN2" s="1" t="s">
        <v>349</v>
      </c>
      <c r="CO2" s="1" t="s">
        <v>337</v>
      </c>
      <c r="CP2" s="1" t="s">
        <v>350</v>
      </c>
      <c r="CQ2" s="1" t="s">
        <v>350</v>
      </c>
      <c r="CR2" s="1" t="s">
        <v>351</v>
      </c>
      <c r="CS2" s="1" t="s">
        <v>351</v>
      </c>
      <c r="CT2" s="1" t="s">
        <v>339</v>
      </c>
      <c r="CU2" s="1" t="s">
        <v>352</v>
      </c>
      <c r="CV2" s="1" t="s">
        <v>353</v>
      </c>
      <c r="CW2" s="1" t="s">
        <v>354</v>
      </c>
      <c r="CX2" s="1" t="s">
        <v>355</v>
      </c>
      <c r="CY2" s="1" t="s">
        <v>356</v>
      </c>
      <c r="CZ2" s="1" t="s">
        <v>357</v>
      </c>
      <c r="DA2" s="1" t="s">
        <v>358</v>
      </c>
      <c r="DB2" s="1" t="s">
        <v>359</v>
      </c>
      <c r="DC2" s="1" t="s">
        <v>360</v>
      </c>
      <c r="DD2" s="1" t="s">
        <v>361</v>
      </c>
      <c r="DE2" s="1" t="s">
        <v>362</v>
      </c>
      <c r="DF2" s="1" t="s">
        <v>363</v>
      </c>
      <c r="DG2" s="1" t="s">
        <v>364</v>
      </c>
      <c r="DH2" s="1" t="s">
        <v>365</v>
      </c>
      <c r="DI2" s="1" t="s">
        <v>366</v>
      </c>
      <c r="DJ2" s="1" t="s">
        <v>367</v>
      </c>
      <c r="DK2" s="1" t="s">
        <v>368</v>
      </c>
      <c r="DL2" s="1" t="s">
        <v>369</v>
      </c>
      <c r="DM2" s="1" t="s">
        <v>370</v>
      </c>
      <c r="DN2" s="1" t="s">
        <v>371</v>
      </c>
      <c r="DO2" s="1" t="s">
        <v>372</v>
      </c>
      <c r="DP2" s="1" t="s">
        <v>373</v>
      </c>
      <c r="DQ2" s="1" t="s">
        <v>374</v>
      </c>
      <c r="DR2" s="1" t="s">
        <v>375</v>
      </c>
      <c r="DS2" s="1" t="s">
        <v>376</v>
      </c>
      <c r="DT2" s="1" t="s">
        <v>377</v>
      </c>
      <c r="DU2" s="1" t="s">
        <v>378</v>
      </c>
      <c r="DV2" s="1" t="s">
        <v>379</v>
      </c>
    </row>
    <row r="3" spans="1:126">
      <c r="A3">
        <v>1</v>
      </c>
      <c r="B3" s="3">
        <v>45772</v>
      </c>
      <c r="C3" t="s">
        <v>54</v>
      </c>
      <c r="D3" t="s">
        <v>380</v>
      </c>
      <c r="E3" t="s">
        <v>381</v>
      </c>
      <c r="F3" t="s">
        <v>382</v>
      </c>
      <c r="G3" t="s">
        <v>383</v>
      </c>
      <c r="H3" s="3">
        <v>45772</v>
      </c>
      <c r="I3" t="s">
        <v>54</v>
      </c>
      <c r="J3" s="3">
        <v>45772</v>
      </c>
      <c r="K3" t="s">
        <v>54</v>
      </c>
      <c r="L3" t="s">
        <v>54</v>
      </c>
      <c r="M3" t="s">
        <v>54</v>
      </c>
      <c r="N3" t="s">
        <v>54</v>
      </c>
      <c r="O3" t="s">
        <v>54</v>
      </c>
      <c r="P3" t="s">
        <v>54</v>
      </c>
      <c r="Q3" t="s">
        <v>384</v>
      </c>
      <c r="R3" t="s">
        <v>54</v>
      </c>
      <c r="S3" t="s">
        <v>54</v>
      </c>
      <c r="T3" t="s">
        <v>385</v>
      </c>
      <c r="U3" t="s">
        <v>54</v>
      </c>
      <c r="V3" t="s">
        <v>386</v>
      </c>
      <c r="W3" t="s">
        <v>54</v>
      </c>
      <c r="X3" t="s">
        <v>385</v>
      </c>
      <c r="Y3" t="s">
        <v>54</v>
      </c>
      <c r="Z3" t="s">
        <v>54</v>
      </c>
      <c r="AA3">
        <v>2</v>
      </c>
      <c r="AB3" t="s">
        <v>54</v>
      </c>
      <c r="AC3" t="s">
        <v>54</v>
      </c>
      <c r="AD3" t="s">
        <v>54</v>
      </c>
      <c r="AE3" t="s">
        <v>54</v>
      </c>
      <c r="AF3" t="s">
        <v>54</v>
      </c>
      <c r="AG3" t="s">
        <v>54</v>
      </c>
      <c r="AH3" t="s">
        <v>54</v>
      </c>
      <c r="AI3">
        <v>432</v>
      </c>
      <c r="AJ3" t="s">
        <v>54</v>
      </c>
      <c r="AK3" t="s">
        <v>54</v>
      </c>
      <c r="AL3" t="s">
        <v>54</v>
      </c>
      <c r="AM3" t="s">
        <v>54</v>
      </c>
      <c r="AN3" t="s">
        <v>54</v>
      </c>
      <c r="AO3" t="s">
        <v>54</v>
      </c>
      <c r="AP3" t="s">
        <v>54</v>
      </c>
      <c r="AQ3" t="s">
        <v>54</v>
      </c>
      <c r="AR3" t="s">
        <v>54</v>
      </c>
      <c r="AS3" t="s">
        <v>54</v>
      </c>
      <c r="AT3">
        <v>342</v>
      </c>
      <c r="AU3">
        <v>44</v>
      </c>
      <c r="AV3" t="s">
        <v>54</v>
      </c>
      <c r="AW3" t="s">
        <v>54</v>
      </c>
      <c r="AX3" t="s">
        <v>54</v>
      </c>
      <c r="AY3" t="s">
        <v>54</v>
      </c>
      <c r="AZ3" t="s">
        <v>54</v>
      </c>
      <c r="BA3" t="s">
        <v>54</v>
      </c>
      <c r="BB3" t="s">
        <v>54</v>
      </c>
      <c r="BC3" t="s">
        <v>54</v>
      </c>
      <c r="BD3" t="s">
        <v>54</v>
      </c>
      <c r="BE3" t="s">
        <v>54</v>
      </c>
      <c r="BF3" t="s">
        <v>54</v>
      </c>
      <c r="BG3" t="s">
        <v>54</v>
      </c>
      <c r="BH3" t="s">
        <v>54</v>
      </c>
      <c r="BI3" t="s">
        <v>54</v>
      </c>
      <c r="BJ3" t="s">
        <v>54</v>
      </c>
      <c r="BK3" t="s">
        <v>54</v>
      </c>
      <c r="BL3" t="s">
        <v>54</v>
      </c>
      <c r="BM3" t="s">
        <v>54</v>
      </c>
      <c r="BN3" t="s">
        <v>54</v>
      </c>
      <c r="BO3" t="s">
        <v>54</v>
      </c>
      <c r="BP3" t="s">
        <v>54</v>
      </c>
      <c r="BQ3" t="s">
        <v>54</v>
      </c>
      <c r="BR3" t="s">
        <v>54</v>
      </c>
      <c r="BS3" t="s">
        <v>54</v>
      </c>
      <c r="BT3" t="s">
        <v>54</v>
      </c>
      <c r="BU3" t="s">
        <v>54</v>
      </c>
      <c r="BV3" t="s">
        <v>54</v>
      </c>
      <c r="BW3" t="s">
        <v>54</v>
      </c>
      <c r="BX3" t="s">
        <v>54</v>
      </c>
      <c r="BY3" t="s">
        <v>54</v>
      </c>
      <c r="BZ3" t="s">
        <v>54</v>
      </c>
      <c r="CA3" t="s">
        <v>54</v>
      </c>
      <c r="CB3" t="s">
        <v>54</v>
      </c>
      <c r="CC3" t="s">
        <v>54</v>
      </c>
      <c r="CD3" t="s">
        <v>54</v>
      </c>
      <c r="CE3" t="s">
        <v>54</v>
      </c>
      <c r="CF3" t="s">
        <v>54</v>
      </c>
      <c r="CI3" t="s">
        <v>54</v>
      </c>
      <c r="CJ3" t="s">
        <v>54</v>
      </c>
      <c r="CK3" t="s">
        <v>54</v>
      </c>
      <c r="CL3" t="s">
        <v>54</v>
      </c>
      <c r="CM3" t="s">
        <v>54</v>
      </c>
      <c r="CV3">
        <v>67</v>
      </c>
      <c r="CW3">
        <v>145</v>
      </c>
      <c r="CX3">
        <v>24</v>
      </c>
      <c r="CY3">
        <v>34</v>
      </c>
      <c r="CZ3">
        <v>34</v>
      </c>
      <c r="DA3">
        <v>34</v>
      </c>
      <c r="DB3">
        <v>34</v>
      </c>
      <c r="DC3">
        <v>34</v>
      </c>
      <c r="DD3">
        <v>34</v>
      </c>
      <c r="DE3">
        <v>34</v>
      </c>
      <c r="DF3" t="s">
        <v>387</v>
      </c>
      <c r="DG3" t="s">
        <v>388</v>
      </c>
      <c r="DH3" t="s">
        <v>54</v>
      </c>
      <c r="DI3" s="3">
        <v>45772</v>
      </c>
      <c r="DJ3" t="s">
        <v>54</v>
      </c>
      <c r="DK3" s="3">
        <v>45772</v>
      </c>
      <c r="DL3" t="s">
        <v>389</v>
      </c>
      <c r="DM3" t="s">
        <v>390</v>
      </c>
      <c r="DN3" s="3">
        <v>45772</v>
      </c>
      <c r="DO3" t="s">
        <v>389</v>
      </c>
      <c r="DP3" t="s">
        <v>390</v>
      </c>
      <c r="DQ3" s="3">
        <v>45772</v>
      </c>
      <c r="DS3" t="s">
        <v>54</v>
      </c>
      <c r="DT3" s="3">
        <v>45772</v>
      </c>
      <c r="DU3" t="s">
        <v>54</v>
      </c>
      <c r="DV3" s="3">
        <v>45772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4:A1001" xr:uid="{00000000-0002-0000-0300-000000000000}">
      <formula1>Registration</formula1>
    </dataValidation>
    <dataValidation type="list" allowBlank="1" showErrorMessage="1" errorTitle="Invalid Input" error="Please select a value from the dropdown list." sqref="DU3:DU1001 DS3:DS1001 AV3:CT1001 AJ3:AS1001 AB3:AH1001 Y3:Z1001 W3:W1001 U3:U1001 R3:S1001 K3:P1001 I3:I1001 C3:C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X3:X1001 T3:T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J3:DJ1001 DH3:DH1001" xr:uid="{00000000-0002-0000-0300-00005B000000}">
      <formula1>"Yes,No,Unknown"</formula1>
    </dataValidation>
    <dataValidation type="list" allowBlank="1" showErrorMessage="1" errorTitle="Invalid Input" error="Please select a value from the dropdown list." sqref="DO3:DO1001 DL3:DL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P3:DP1001 DM3:DM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"/>
  <sheetViews>
    <sheetView workbookViewId="0">
      <selection activeCell="A3" sqref="A3:XFD3"/>
    </sheetView>
  </sheetViews>
  <sheetFormatPr defaultRowHeight="15"/>
  <cols>
    <col min="1" max="36" bestFit="true" customWidth="true" width="23.42578125" collapsed="false"/>
    <col min="37" max="37" customWidth="true" width="23.42578125" collapsed="false"/>
  </cols>
  <sheetData>
    <row r="1" spans="1:36" ht="30" customHeight="1">
      <c r="B1" s="2" t="s">
        <v>391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" t="s">
        <v>392</v>
      </c>
      <c r="V1" s="4"/>
      <c r="W1" s="4"/>
      <c r="X1" s="4"/>
      <c r="Y1" s="2" t="s">
        <v>393</v>
      </c>
      <c r="Z1" s="4"/>
      <c r="AA1" s="4"/>
      <c r="AB1" s="4"/>
      <c r="AC1" s="2" t="s">
        <v>394</v>
      </c>
      <c r="AD1" s="4"/>
      <c r="AE1" s="2" t="s">
        <v>395</v>
      </c>
      <c r="AF1" s="4"/>
      <c r="AG1" s="4"/>
      <c r="AH1" s="4"/>
      <c r="AI1" s="4"/>
      <c r="AJ1" s="4"/>
    </row>
    <row r="2" spans="1:36" ht="45" customHeight="1">
      <c r="A2" s="1" t="s">
        <v>2</v>
      </c>
      <c r="B2" s="1" t="s">
        <v>396</v>
      </c>
      <c r="C2" s="1" t="s">
        <v>397</v>
      </c>
      <c r="D2" s="1" t="s">
        <v>398</v>
      </c>
      <c r="E2" s="1" t="s">
        <v>399</v>
      </c>
      <c r="F2" s="1" t="s">
        <v>400</v>
      </c>
      <c r="G2" s="1" t="s">
        <v>401</v>
      </c>
      <c r="H2" s="1" t="s">
        <v>402</v>
      </c>
      <c r="I2" s="1" t="s">
        <v>403</v>
      </c>
      <c r="J2" s="1" t="s">
        <v>404</v>
      </c>
      <c r="K2" s="1" t="s">
        <v>405</v>
      </c>
      <c r="L2" s="1" t="s">
        <v>406</v>
      </c>
      <c r="M2" s="1" t="s">
        <v>407</v>
      </c>
      <c r="N2" s="1" t="s">
        <v>408</v>
      </c>
      <c r="O2" s="1" t="s">
        <v>409</v>
      </c>
      <c r="P2" s="1" t="s">
        <v>410</v>
      </c>
      <c r="Q2" s="1" t="s">
        <v>411</v>
      </c>
      <c r="R2" s="1" t="s">
        <v>412</v>
      </c>
      <c r="S2" s="1" t="s">
        <v>413</v>
      </c>
      <c r="T2" s="1" t="s">
        <v>414</v>
      </c>
      <c r="U2" s="1" t="s">
        <v>415</v>
      </c>
      <c r="V2" s="1" t="s">
        <v>416</v>
      </c>
      <c r="W2" s="1" t="s">
        <v>417</v>
      </c>
      <c r="X2" s="1" t="s">
        <v>418</v>
      </c>
      <c r="Y2" s="1" t="s">
        <v>419</v>
      </c>
      <c r="Z2" s="1" t="s">
        <v>420</v>
      </c>
      <c r="AA2" s="1" t="s">
        <v>421</v>
      </c>
      <c r="AB2" s="1" t="s">
        <v>422</v>
      </c>
      <c r="AC2" s="1" t="s">
        <v>423</v>
      </c>
      <c r="AD2" s="1" t="s">
        <v>424</v>
      </c>
      <c r="AE2" s="1" t="s">
        <v>425</v>
      </c>
      <c r="AF2" s="1" t="s">
        <v>426</v>
      </c>
      <c r="AG2" s="1" t="s">
        <v>427</v>
      </c>
      <c r="AH2" s="1" t="s">
        <v>428</v>
      </c>
      <c r="AI2" s="1" t="s">
        <v>429</v>
      </c>
      <c r="AJ2" s="1" t="s">
        <v>430</v>
      </c>
    </row>
    <row r="3" spans="1:36">
      <c r="A3">
        <v>1</v>
      </c>
      <c r="B3">
        <v>23</v>
      </c>
      <c r="C3">
        <v>23</v>
      </c>
      <c r="D3">
        <v>23</v>
      </c>
      <c r="E3" t="s">
        <v>54</v>
      </c>
      <c r="F3">
        <v>23</v>
      </c>
      <c r="G3">
        <v>23</v>
      </c>
      <c r="H3">
        <v>23</v>
      </c>
      <c r="I3">
        <v>23</v>
      </c>
      <c r="J3">
        <v>23</v>
      </c>
      <c r="K3">
        <v>23</v>
      </c>
      <c r="L3">
        <v>23</v>
      </c>
      <c r="M3">
        <v>23</v>
      </c>
      <c r="N3">
        <v>23</v>
      </c>
      <c r="O3" t="s">
        <v>54</v>
      </c>
      <c r="P3">
        <v>23</v>
      </c>
      <c r="Q3">
        <v>23</v>
      </c>
      <c r="R3">
        <v>23</v>
      </c>
      <c r="S3">
        <v>23</v>
      </c>
      <c r="T3">
        <v>23</v>
      </c>
      <c r="U3">
        <v>23</v>
      </c>
      <c r="V3">
        <v>23</v>
      </c>
      <c r="W3">
        <v>23</v>
      </c>
      <c r="X3">
        <v>23</v>
      </c>
      <c r="Y3">
        <v>23</v>
      </c>
      <c r="Z3">
        <v>23</v>
      </c>
      <c r="AA3">
        <v>23</v>
      </c>
      <c r="AB3">
        <v>23</v>
      </c>
      <c r="AC3">
        <v>23</v>
      </c>
      <c r="AD3">
        <v>23</v>
      </c>
      <c r="AE3">
        <v>23</v>
      </c>
      <c r="AF3" t="s">
        <v>54</v>
      </c>
      <c r="AG3">
        <v>23</v>
      </c>
      <c r="AH3">
        <v>23</v>
      </c>
      <c r="AI3">
        <v>23</v>
      </c>
      <c r="AJ3">
        <v>23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4:A1001" xr:uid="{00000000-0002-0000-0400-000000000000}">
      <formula1>Registration</formula1>
    </dataValidation>
    <dataValidation type="list" allowBlank="1" showErrorMessage="1" errorTitle="Invalid Input" error="Please select a value from the dropdown list." sqref="AF3:AF1001 O3:O1001 E3:E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"/>
  <sheetViews>
    <sheetView workbookViewId="0">
      <selection activeCell="D7" sqref="D7"/>
    </sheetView>
  </sheetViews>
  <sheetFormatPr defaultRowHeight="15"/>
  <cols>
    <col min="1" max="51" bestFit="true" customWidth="true" width="23.42578125" collapsed="false"/>
    <col min="52" max="52" customWidth="true" width="23.42578125" collapsed="false"/>
  </cols>
  <sheetData>
    <row r="1" spans="1:51" ht="30" customHeight="1">
      <c r="B1" s="2" t="s">
        <v>431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2" t="s">
        <v>432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>
      <c r="A2" s="1" t="s">
        <v>2</v>
      </c>
      <c r="B2" s="1" t="s">
        <v>433</v>
      </c>
      <c r="C2" s="1" t="s">
        <v>434</v>
      </c>
      <c r="D2" s="1" t="s">
        <v>435</v>
      </c>
      <c r="E2" s="1" t="s">
        <v>436</v>
      </c>
      <c r="F2" s="1" t="s">
        <v>437</v>
      </c>
      <c r="G2" s="1" t="s">
        <v>438</v>
      </c>
      <c r="H2" s="1" t="s">
        <v>439</v>
      </c>
      <c r="I2" s="1" t="s">
        <v>440</v>
      </c>
      <c r="J2" s="1" t="s">
        <v>441</v>
      </c>
      <c r="K2" s="1" t="s">
        <v>442</v>
      </c>
      <c r="L2" s="1" t="s">
        <v>443</v>
      </c>
      <c r="M2" s="1" t="s">
        <v>437</v>
      </c>
      <c r="N2" s="1" t="s">
        <v>444</v>
      </c>
      <c r="O2" s="1" t="s">
        <v>438</v>
      </c>
      <c r="P2" s="1" t="s">
        <v>439</v>
      </c>
      <c r="Q2" s="1" t="s">
        <v>440</v>
      </c>
      <c r="R2" s="1" t="s">
        <v>441</v>
      </c>
      <c r="S2" s="1" t="s">
        <v>442</v>
      </c>
      <c r="T2" s="1" t="s">
        <v>445</v>
      </c>
      <c r="U2" s="1" t="s">
        <v>446</v>
      </c>
      <c r="V2" s="1" t="s">
        <v>446</v>
      </c>
      <c r="W2" s="1" t="s">
        <v>446</v>
      </c>
      <c r="X2" s="1" t="s">
        <v>446</v>
      </c>
      <c r="Y2" s="1" t="s">
        <v>446</v>
      </c>
      <c r="Z2" s="1" t="s">
        <v>446</v>
      </c>
      <c r="AA2" s="1" t="s">
        <v>446</v>
      </c>
      <c r="AB2" s="1" t="s">
        <v>446</v>
      </c>
      <c r="AC2" s="1" t="s">
        <v>446</v>
      </c>
      <c r="AD2" s="1" t="s">
        <v>447</v>
      </c>
      <c r="AE2" s="1" t="s">
        <v>447</v>
      </c>
      <c r="AF2" s="1" t="s">
        <v>447</v>
      </c>
      <c r="AG2" s="1" t="s">
        <v>447</v>
      </c>
      <c r="AH2" s="1" t="s">
        <v>447</v>
      </c>
      <c r="AI2" s="1" t="s">
        <v>447</v>
      </c>
      <c r="AJ2" s="1" t="s">
        <v>448</v>
      </c>
      <c r="AK2" s="1" t="s">
        <v>449</v>
      </c>
      <c r="AL2" s="1" t="s">
        <v>450</v>
      </c>
      <c r="AM2" s="1" t="s">
        <v>451</v>
      </c>
      <c r="AN2" s="1" t="s">
        <v>452</v>
      </c>
      <c r="AO2" s="1" t="s">
        <v>453</v>
      </c>
      <c r="AP2" s="1" t="s">
        <v>454</v>
      </c>
      <c r="AQ2" s="1" t="s">
        <v>455</v>
      </c>
      <c r="AR2" s="1" t="s">
        <v>456</v>
      </c>
      <c r="AS2" s="1" t="s">
        <v>457</v>
      </c>
      <c r="AT2" s="1" t="s">
        <v>458</v>
      </c>
      <c r="AU2" s="1" t="s">
        <v>459</v>
      </c>
      <c r="AV2" s="1" t="s">
        <v>460</v>
      </c>
      <c r="AW2" s="1" t="s">
        <v>461</v>
      </c>
      <c r="AX2" s="1" t="s">
        <v>462</v>
      </c>
      <c r="AY2" s="1" t="s">
        <v>463</v>
      </c>
    </row>
    <row r="3" spans="1:51">
      <c r="A3">
        <v>1</v>
      </c>
      <c r="C3" t="s">
        <v>464</v>
      </c>
      <c r="D3" t="s">
        <v>465</v>
      </c>
      <c r="E3" t="s">
        <v>466</v>
      </c>
      <c r="G3" t="s">
        <v>467</v>
      </c>
      <c r="I3">
        <v>2</v>
      </c>
      <c r="K3">
        <v>3</v>
      </c>
      <c r="U3" t="s">
        <v>468</v>
      </c>
      <c r="V3" t="s">
        <v>468</v>
      </c>
      <c r="W3" t="s">
        <v>469</v>
      </c>
      <c r="X3" t="s">
        <v>470</v>
      </c>
      <c r="AD3" t="s">
        <v>471</v>
      </c>
      <c r="AE3" t="s">
        <v>471</v>
      </c>
      <c r="AF3" t="s">
        <v>472</v>
      </c>
      <c r="AG3" t="s">
        <v>473</v>
      </c>
      <c r="AJ3" t="s">
        <v>273</v>
      </c>
      <c r="AK3" s="3">
        <v>45772</v>
      </c>
      <c r="AL3" t="s">
        <v>382</v>
      </c>
      <c r="AM3" t="s">
        <v>47</v>
      </c>
      <c r="AN3" t="s">
        <v>474</v>
      </c>
      <c r="AO3" t="s">
        <v>475</v>
      </c>
    </row>
  </sheetData>
  <mergeCells count="2">
    <mergeCell ref="B1:AL1"/>
    <mergeCell ref="AM1:AY1"/>
  </mergeCells>
  <dataValidations count="11">
    <dataValidation type="list" allowBlank="1" showErrorMessage="1" sqref="A4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M3:M1001 F3:F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O3:O1001 G3:G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5"/>
  <cols>
    <col min="1" max="6" bestFit="true" customWidth="true" width="23.42578125" collapsed="false"/>
  </cols>
  <sheetData>
    <row r="2" spans="1:6" ht="45" customHeight="1">
      <c r="A2" s="1" t="s">
        <v>2</v>
      </c>
      <c r="B2" s="1" t="s">
        <v>476</v>
      </c>
      <c r="C2" s="1" t="s">
        <v>477</v>
      </c>
      <c r="D2" s="1" t="s">
        <v>478</v>
      </c>
      <c r="E2" s="1" t="s">
        <v>479</v>
      </c>
      <c r="F2" s="1" t="s">
        <v>480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5"/>
  <cols>
    <col min="1" max="1" bestFit="true" customWidth="true" width="23.42578125" collapsed="false"/>
  </cols>
  <sheetData>
    <row r="2" spans="1:1" ht="45" customHeight="1">
      <c r="A2" s="1" t="s">
        <v>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2025-05-05T06:48:36Z</dcterms:created>
  <dc:creator>Apache POI</dc:creator>
  <dcterms:modified xsi:type="dcterms:W3CDTF">2025-05-05T06:55:54Z</dcterms:modified>
</cp:coreProperties>
</file>